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ทต.กุดสิม\ITA 2568\ชี้แจงเพิ่มเติม ita 2568\"/>
    </mc:Choice>
  </mc:AlternateContent>
  <xr:revisionPtr revIDLastSave="0" documentId="13_ncr:1_{42AF45B8-CCB9-4954-BF59-AA7ACFF6F7AC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<sst xmlns="http://schemas.openxmlformats.org/spreadsheetml/2006/main" count="505" uniqueCount="163">
  <si>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</si>
  <si>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</si>
  <si>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</si>
  <si>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</si>
  <si>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</si>
  <si>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</si>
  <si>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</si>
  <si>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</si>
  <si>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</si>
  <si>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</si>
  <si>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</si>
  <si>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</si>
  <si>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</si>
  <si>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</si>
  <si>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</si>
  <si>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</si>
  <si>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</si>
  <si>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</si>
  <si>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</si>
  <si>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</si>
  <si>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</si>
  <si>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</si>
  <si>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</si>
  <si>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</si>
  <si>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</si>
  <si>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</si>
  <si>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</si>
  <si>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</si>
  <si>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</si>
  <si>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</si>
  <si>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</si>
  <si>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</si>
  <si>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</si>
  <si>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</si>
  <si>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</si>
  <si>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</si>
  <si>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</si>
  <si>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</si>
  <si>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</si>
  <si>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</si>
  <si>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</si>
  <si>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</si>
  <si>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</si>
  <si>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</si>
  <si>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</si>
  <si>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</si>
  <si>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</si>
  <si>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</si>
  <si>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</si>
  <si>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</si>
  <si>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</si>
  <si>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</si>
  <si>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</si>
  <si>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</si>
  <si>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</si>
  <si>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เทศบาลตำบลกุดสิม</t>
  </si>
  <si>
    <t>เขาวง</t>
  </si>
  <si>
    <t>กาฬสินธุ์</t>
  </si>
  <si>
    <t>มหาดไทย</t>
  </si>
  <si>
    <t>เทศบาลตำบล</t>
  </si>
  <si>
    <t xml:space="preserve">โครงการก่อสร้างถนนคอนกรีตเสริมเหล็ก สายวัดทรงศิลา หมู่ที่ 7 ตำบลกุดปลาค้าว อำเภอเขาวง จังหวัดกาฬสินธุ์ </t>
  </si>
  <si>
    <t>สิ้นสุดระยะสัญญา</t>
  </si>
  <si>
    <t>วิธีเฉพาะเจาะจง</t>
  </si>
  <si>
    <t>หจก.เอชเคซี คอนกรีต</t>
  </si>
  <si>
    <t>68039216528</t>
  </si>
  <si>
    <t xml:space="preserve">โครงการก่อสร้างถนนคอนกรีตเสริมเหล็ก สายเตาไห หมู่ที่ 2 ตำบลกุดปลาค้าว อำเภอเขาวง จังหวัดกาฬสินธุ์  </t>
  </si>
  <si>
    <t>ร้านเมืองสุขก่อสร้าง</t>
  </si>
  <si>
    <t>68019611440</t>
  </si>
  <si>
    <t xml:space="preserve">โครงการก่อสร้างถนนคอนกรีตเสริมเหล็ก สายยันตบุษย์ หมู่ที่ 2 ตำบลกุดปลาค้าว อำเภอเขาวง จังหวัดกาฬสินธุ์  </t>
  </si>
  <si>
    <t>68029083936</t>
  </si>
  <si>
    <t xml:space="preserve">โครงการก่อสร้างถนนคอนกรีตเสริมเหล็ก สายหลังเทศบาลตำบลกุดสิมคุ้มใหม่ หมู่ที่ 1 ตำบลกุดสิมคุ้มใหม่ อำเภอเขาวง จังหวัดกาฬสินธุ์  </t>
  </si>
  <si>
    <t>หจก. ป.ปณชัยวัสดุ</t>
  </si>
  <si>
    <t>68019559053</t>
  </si>
  <si>
    <t xml:space="preserve">โครงการก่อสร้างถนนคอนกรีตเสริมเหล็ก สายเรียบห้วยสายนาเวียง หมู่ที่ 16  ตำบลคุ้มเก่า ไปบ้านทุ่งกระเดา หมู่ที่ 5 ตำบลกุดปลาค้าว อำเภอเขาวง จังหวัดกาฬสินธุ์ </t>
  </si>
  <si>
    <t>68039071079</t>
  </si>
  <si>
    <t>โครงการก่อสร้างรางระบายน้ำ คสล. รูปตัวยู พร้อมฝาปิด คสล. สายคุ้มแหลมทอง หมู่ที่ 8 บ้านสมสนุก ตำบลกุดสิมคุ้มใหม่ อำเภอเขาวง จังหวัดกาฬสินธุ์</t>
  </si>
  <si>
    <t>หจก.ป.ปณชัยเอ็นจิเนียริ่ง</t>
  </si>
  <si>
    <t>68019226866</t>
  </si>
  <si>
    <t xml:space="preserve">โครงการก่อสร้างรางระบายน้ำ คสล. รูปตัวยู พร้อมฝาปิด คสล. สายข้างหนองโสน หมู่ที่ 1  ตำบลกุดปลาค้าว  อำเภอเขาวง จังหวัดกาฬสินธุ์  </t>
  </si>
  <si>
    <t>หจก.วัฒนาการโยธา 2020</t>
  </si>
  <si>
    <t>68039216949</t>
  </si>
  <si>
    <t xml:space="preserve">โครงการปรับปรุงเสริมผิวจจราจร แอสฟัลท์คอนกรีต สายแสนสุข (ข้างปั้มน้ำมันกุดตอแก่น) หมู่ที่ 17  ตำบลคุ้มเก่า อำเภอเขาวง จังหวัดกาฬสินธุ์ </t>
  </si>
  <si>
    <t>หจก.ศรีแก่นเพชรเมยวดี 99</t>
  </si>
  <si>
    <t>68030971079</t>
  </si>
  <si>
    <t>โครงการก่อสร้างรางระบายน้ำ คสล. รูปตัวยู พร้อมฝาปิด คสล. สายนาคลอง หมู่ที่ 14 ตำบลคุ้มเก่า  อำเภอเขาวง จังหวัดกาฬสินธุ์</t>
  </si>
  <si>
    <t>67129398190</t>
  </si>
  <si>
    <t xml:space="preserve">โครงการก่อสร้างรางระบายน้ำ คสล. รูปตัวยู พร้อมฝาปิด คสล. สายสามดาว หมู่ที่ 15 ตำบลคุ้มเก่า  อำเภอเขาวง จังหวัดกาฬสินธุ์  </t>
  </si>
  <si>
    <t>หจก.ปิยสิทธิเอ็นจิเนียริ่ง</t>
  </si>
  <si>
    <t>68029225568</t>
  </si>
  <si>
    <t>โครงการก่อสร้างถนนคอนกรีตเสริมเหล็ก สายห้วยกุดกว้าง หมู่ที่ 3 ตำบลกุดสิมคุ้มใหม่ อำเภอเขาวง จังหวัดกาฬสินธุ์</t>
  </si>
  <si>
    <t>68029032090</t>
  </si>
  <si>
    <t xml:space="preserve">โครงการก่อสร้างรางระบายน้ำ คสล. รูปตัวยู พร้อมฝาปิด คสล. สายบ้านลุงนูน หมู่ที่ 4 ตำบลคุ้มเก่า  อำเภอเขาวง จังหวัดกาฬสินธุ์  </t>
  </si>
  <si>
    <t>ร้านประเสริฐสุขก่อสร้าง</t>
  </si>
  <si>
    <t>68029389823</t>
  </si>
  <si>
    <t xml:space="preserve">โครงการก่อสร้างรางระบายน้ำ คสล. รูปตัวยู พร้อมฝาปิด คสล. สายประชาสันต์ หน้าโรงเรียนมิตตรมวลชน หมู่ที่ 5  ตำบลกุดปลาค้าว  อำเภอเขาวง จังหวัดกาฬสินธุ์  </t>
  </si>
  <si>
    <t>68029493302</t>
  </si>
  <si>
    <t xml:space="preserve">โครงการก่อสร้างรางระบายน้ำ คสล. รูปตัวยู พร้อมฝาปิด คสล. สายหน้าบ้านผู้ช่วยโก๊ะ  หมู่ที่ 7  ตำบลกุดปลาค้าว  อำเภอเขาวง จังหวัดกาฬสินธุ์  </t>
  </si>
  <si>
    <t>68039356058</t>
  </si>
  <si>
    <t xml:space="preserve">โครงการก่อสร้างรางระบายน้ำ คสล. รูปตัวยู พร้อมฝาปิด คสล. สายจากโรงจอดรถนายบัญชาถึงหน้าบ้านนางอรทัย อนันตะภูมิ หมู่ที่ 14 ตำบลคุ้มเก่า  อำเภอเขาวง จังหวัดกาฬสินธุ์  </t>
  </si>
  <si>
    <t>68029493730</t>
  </si>
  <si>
    <t xml:space="preserve">โครงการก่อสร้างรางระบายน้ำ คสล. รูปตัวยู พร้อมฝาปิด คสล. สายข้างบ้านคุณครูสุขุมลงห้วยน้อย  หมู่ที่ 10 ตำบลกุดสิมคุ้มใหม่  อำเภอเขาวง จังหวัดกาฬสินธุ์  </t>
  </si>
  <si>
    <t>68029492996</t>
  </si>
  <si>
    <t xml:space="preserve">โครงการปรับปรุงถนนคอนกรีตเสริมเหล็ก สายตะวันแดง หมู่ที่ 2 ตำบลกุดปลาค้าว อำเภอเขาวง จังหวัดกาฬสินธุ์ </t>
  </si>
  <si>
    <t>68039071425</t>
  </si>
  <si>
    <t xml:space="preserve">โครงการก่อสร้างรางระบายน้ำ คสล. รูปตัวยู พร้อมฝาปิด คสล. สายบ้านนายอินทร์ภิกดิ์ หมู่ที่ 17 ตำบลคุ้มเก่า  อำเภอเขาวง จังหวัดกาฬสินธุ์  </t>
  </si>
  <si>
    <t>68029226010</t>
  </si>
  <si>
    <t xml:space="preserve">ก่อสร้างรางระบายน้ำ คสล. รูปตัวยู พร้อมฝาปิด คสล. สายนานายอินทร์ หมู่ที่ 1  ตำบลกุดปลาค้าว อำเภอเขาวง จังหวัดกาฬสินธุ์ </t>
  </si>
  <si>
    <t>ร้านสหรุ่งเรืองกิจ</t>
  </si>
  <si>
    <t>68029113959</t>
  </si>
  <si>
    <t xml:space="preserve">ก่อสร้างรางระบายน้ำ คสล. รูปตัวยู พร้อมฝาปิด คสล. สายหน้าบ้านนายภานุวัฒน์ ไชยอุดม หมู่ที่ 2 ตำบลกุดสิมคุ้มใหม่ อำเภอเขาวง จังหวัดกาฬสินธุ์ </t>
  </si>
  <si>
    <t>68029112699</t>
  </si>
  <si>
    <t>โครงการก่อสร้างลานกีฬาเอนกประสงค์ สายนาเวียง หมู่ที่ 16 ตำบลคุ้มเก่า เทศบาลตำบลกุดสิม อำเภอเขาวง จังหวัดกาฬสินธุ์</t>
  </si>
  <si>
    <t>วิธีคัดเลือก</t>
  </si>
  <si>
    <t>หจก.เสนีย์การโยธา 1996</t>
  </si>
  <si>
    <t>67099090162</t>
  </si>
  <si>
    <t xml:space="preserve">โครงการปรับปรุงเสริมผิวจราจรแอสฟัลท์คอนกรีต สายบ้านซ้งถึงสะพานห้วยยูง หมู่ที่ 4 ตำบลกุดปลาค้าว อำเภอเขาวง จังหวัดกาฬสินธุ์  </t>
  </si>
  <si>
    <t xml:space="preserve">หจก.ศรีหราชเมยวดี </t>
  </si>
  <si>
    <t>68029023927</t>
  </si>
  <si>
    <t xml:space="preserve">โครงการปรับปรุงเสริมผิวจจราจร แอสฟัลท์คอนกรีต สายแหลมทอง บ้านสมสนุก หมู่ที่ 8  ตำบลกุดสิมคุ้มใหม่ อำเภอเขาวง จังหวัดกาฬสินธุ์ </t>
  </si>
  <si>
    <t>68029053915</t>
  </si>
  <si>
    <t xml:space="preserve">โครงการปรับปรุงเสริมผิวจจราจร แอสฟัลท์คอนกรีต สายตะวันแดง  หมู่ที่ 2  ตำบลกุดปลาค้าว อำเภอเขาวง จังหวัดกาฬสินธุ์ </t>
  </si>
  <si>
    <t>68029053090</t>
  </si>
  <si>
    <t xml:space="preserve">โครงการปรับปรุงถนนคอนกรีตเสริมเหล็ก เติมด้วยการเสริมผิวลาดยางแอสฟัลท์คอนกรีตและเพิ่มประสิทธิภาพเส้นทางคมนาคม สายถนนสันติสุข หมู่ที่ 7 บ้านสันติสุข ตำบลกุดปลาค้าว อำเภอเขาวง จังหวัดกาฬสินธุ์ </t>
  </si>
  <si>
    <t>68019608260</t>
  </si>
  <si>
    <t xml:space="preserve">โครงการก่อสร้างถนนคอนกรีตเสริมเหล็ก สายดอนกลอย หมู่ที่ 5 ตำบลกุดปลาค้าว อำเภอเขาวง จังหวัดกาฬสินธุ์  </t>
  </si>
  <si>
    <t>68019562442</t>
  </si>
  <si>
    <t xml:space="preserve">โครงการปรับปรุงเสริมผิวจราจรแอสฟัลท์คอนกรีต สายข้างไปรษณีย์ไปห้วยสายนาเวียง หมู่ที่ 18 ตำบลคุ้มเก่า  อำเภอเขาวง จังหวัดกาฬสินธุ์  </t>
  </si>
  <si>
    <t>68019550190</t>
  </si>
  <si>
    <t xml:space="preserve">โครงการก่อสร้างถนนคอนกรีตเสริมเหล็ก สายเตาไห หมู่ที่ 2 ตำบลกุดปลาค้าว อำเภอเขาวง จังหวัดกาฬสินธุ์ </t>
  </si>
  <si>
    <t>หจก.บัวหลวงพาณิชย์ 1996</t>
  </si>
  <si>
    <t>68039060582</t>
  </si>
  <si>
    <t xml:space="preserve">โครงการก่อสร้างถนนคอนกรีตเสริมเหล็ก สายเรียบห้วยสายนาเวียง หมู่ที่ 16 ตำบลคุ้มเก่า ไปบ้านทุ่งกระเดา หมู่ที่ 5 ตำบลกุดปลาค้าว อำเภอเขาวง จังหวัดกาฬสินธุ์ </t>
  </si>
  <si>
    <t>68039058462</t>
  </si>
  <si>
    <t xml:space="preserve">โครงการก่อสร้างถนนคอนกรีตเสริมเหล็ก สายเรียบห้วยน้อย หมู่ที่ 8 ตำบลกุดสิมคุ้มใหม่ อำเภอเขาวง จังหวัดกาฬสินธุ์ </t>
  </si>
  <si>
    <t>68039053399</t>
  </si>
  <si>
    <t xml:space="preserve">โครงการก่อสร้างถนนคอนกรีตเสริมเหล็ก สายอ่างกระต่าย  หมู่ที่ 5  ตำบลกุดปลาค้าว อำเภอเขาวง จังหวัดกาฬสินธุ์ </t>
  </si>
  <si>
    <t>68039185802</t>
  </si>
  <si>
    <t xml:space="preserve">ก่อสร้างท่อลอดเหลี่ยม คสล. บริเวณห้วยโปร่งธาตุ หมู่ที่ 5 ตำบลกุดปลาค้าว อำเภอเขาวง จังหวัดกาฬสินธุ์ </t>
  </si>
  <si>
    <t>อยู่ระหว่างระยะสัญญา</t>
  </si>
  <si>
    <t>ร้านโนวาก่อสร้าง</t>
  </si>
  <si>
    <t>68039394246</t>
  </si>
  <si>
    <t xml:space="preserve">โครงการปรับปรุงเสริมผิวจจราจร แอสฟัลท์คอนกรีต สวนสาธารณะใต้อ่างเก็บน้ำห้วยสายนาเวียง หมู่ที่ 16 ตำบลคุ้มเก่า อำเภอเขาวง จังหวัดกาฬสินธุ์ </t>
  </si>
  <si>
    <t>68029163285</t>
  </si>
  <si>
    <t xml:space="preserve">โครงการปรับปรุงเสริมผิวจราจร แอสฟัลท์คอนกรีต สายหนองสำราญ หมู่ที่ 9  ตำบลคุ้มเก่า อำเภอเขาวง จังหวัดกาฬสินธุ์ </t>
  </si>
  <si>
    <t>68029447958</t>
  </si>
  <si>
    <t xml:space="preserve">โครงการปรับปรุงเสริมผิวจจราจร แอสฟัลท์คอนกรีต สายต้นยาง หมู่ที่ 2 ตำบลคุ้มเก่า  อำเภอเขาวง จังหวัดกาฬสินธุ์ </t>
  </si>
  <si>
    <t>68029153854</t>
  </si>
  <si>
    <t xml:space="preserve">โครงการปรับปรุงเสริมผิวจจราจร แอสฟัลท์คอนกรีต สายคุ้มโพธิ์ชัย หมู่ที่ 1,6 ตำบลกุดปลาค้าว อำเภอเขาวง จังหวัดกาฬสินธุ์ </t>
  </si>
  <si>
    <t>68029053640</t>
  </si>
  <si>
    <t xml:space="preserve">โครงการก่อสร้างถนนคอนกรีตเสริมเหล็ก สายแยกบ้านโนนชาด อ่างเก็บน้ำห้วยสายนาเวียง หมู่ที่ 8  ตำบลคุ้มเก่า (ข้างที่ครูทองสา ปรุงเรณู) อำเภอเขาวง จังหวัดกาฬสินธุ์ </t>
  </si>
  <si>
    <t>68039205366</t>
  </si>
  <si>
    <t xml:space="preserve">โครงการปรับปรุงถนนคอนกรีตเสริมเหล็ก สายหน้าศูนย์พัฒนาเด็กเล็ก เทศบาลตำบลกุดสิม หมู่ที่ 14  ตำบลคุ้มเก่า อำเภอเขาวง จังหวัดกาฬสินธุ์ </t>
  </si>
  <si>
    <t>68029154621</t>
  </si>
  <si>
    <t xml:space="preserve">โครงการปรับปรุงเสริมผิวจจราจร แอสฟัลท์คอนกรีต สายขวัญมณี หมู่ที่ 1 ตำบลคุ้มเก่า อำเภอเขาวง จังหวัดกาฬสินธุ์ </t>
  </si>
  <si>
    <t>68029054904</t>
  </si>
  <si>
    <t xml:space="preserve">เทศบัญญัติ </t>
  </si>
  <si>
    <t xml:space="preserve">เงินอุดหนุนเฉพาะกิจ         </t>
  </si>
  <si>
    <t xml:space="preserve">เงินสะสม </t>
  </si>
  <si>
    <t xml:space="preserve">เงินเหลือจ่าย </t>
  </si>
  <si>
    <t>เงินโอนมาตั้งเป็นรายการใหม่</t>
  </si>
  <si>
    <t>หมายเหตุ         -หน่วยงานได้รับจัดสรรงบลงทุนในปีงบประมาณ พ.ศ. 2568 รวมกับการจัดซื้อจัดจ้างของงบรายจ่ายประเภทอื่นแล้วไม่ถึง 100 รายการ</t>
  </si>
  <si>
    <t xml:space="preserve">                     -หน่วยงานมีการจัดซื้อจัดจ้าง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19 รายการ (ลำดับที่ 21-39)</t>
  </si>
  <si>
    <t xml:space="preserve">                         -หน่วยงานได้รับจัดสรรงบลงทุนในปี พ.ศ. 2568 จำนวน 20 รายการ (ลำดับที่ 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</si>
</sst>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color theme="1"/>
      <name val="TH SarabunPSK"/>
      <charset val="222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rgb="FF000000"/>
      <name val="TH Sarabun New"/>
      <family val="2"/>
      <charset val="222"/>
    </font>
    <font>
      <sz val="16"/>
      <color theme="1"/>
      <name val="TH SarabunPSK"/>
      <charset val="222"/>
    </font>
    <font>
      <sz val="16"/>
      <color rgb="FF000000"/>
      <name val="TH Sarabun New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 New"/>
      <family val="2"/>
      <charset val="222"/>
    </font>
    <font>
      <sz val="12"/>
      <color rgb="FF000000"/>
      <name val="TH SarabunPSK"/>
      <charset val="222"/>
    </font>
    <font>
      <sz val="12"/>
      <color rgb="FF000000"/>
      <name val="TH Sarabun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3" fontId="9" fillId="0" borderId="0" xfId="1" applyFont="1" applyAlignment="1" applyProtection="1">
      <alignment wrapText="1"/>
      <protection locked="0"/>
    </xf>
    <xf numFmtId="43" fontId="8" fillId="0" borderId="0" xfId="1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4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9" fillId="0" borderId="0" xfId="1" applyFont="1" applyFill="1" applyAlignment="1" applyProtection="1">
      <alignment wrapText="1"/>
      <protection locked="0"/>
    </xf>
    <xf numFmtId="43" fontId="8" fillId="0" borderId="0" xfId="1" applyFont="1" applyFill="1" applyAlignment="1" applyProtection="1">
      <alignment horizontal="right"/>
      <protection locked="0"/>
    </xf>
    <xf numFmtId="4" fontId="9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0.399999999999999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2.8">
      <c r="A1" s="3" t="s">
        <v>39</v>
      </c>
    </row>
    <row r="2" spans="1:4">
      <c r="B2" s="4"/>
    </row>
    <row r="16" spans="1:4" ht="21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0" t="s">
        <v>51</v>
      </c>
    </row>
    <row r="18" spans="1:4" ht="40.799999999999997">
      <c r="A18" s="7" t="s">
        <v>17</v>
      </c>
      <c r="B18" s="8" t="s">
        <v>0</v>
      </c>
      <c r="C18" s="9" t="s">
        <v>31</v>
      </c>
      <c r="D18" s="60"/>
    </row>
    <row r="19" spans="1:4" ht="40.799999999999997">
      <c r="A19" s="7" t="s">
        <v>18</v>
      </c>
      <c r="B19" s="10" t="s">
        <v>1</v>
      </c>
      <c r="C19" s="11" t="s">
        <v>32</v>
      </c>
      <c r="D19" s="60"/>
    </row>
    <row r="20" spans="1:4" ht="205.8">
      <c r="A20" s="7" t="s">
        <v>19</v>
      </c>
      <c r="B20" s="10" t="s">
        <v>2</v>
      </c>
      <c r="C20" s="12" t="s">
        <v>33</v>
      </c>
      <c r="D20" s="60"/>
    </row>
    <row r="21" spans="1:4" ht="205.8">
      <c r="A21" s="7" t="s">
        <v>20</v>
      </c>
      <c r="B21" s="10" t="s">
        <v>3</v>
      </c>
      <c r="C21" s="12" t="s">
        <v>36</v>
      </c>
      <c r="D21" s="60"/>
    </row>
    <row r="22" spans="1:4" ht="164.4">
      <c r="A22" s="7" t="s">
        <v>21</v>
      </c>
      <c r="B22" s="10" t="s">
        <v>4</v>
      </c>
      <c r="C22" s="12" t="s">
        <v>40</v>
      </c>
      <c r="D22" s="60"/>
    </row>
    <row r="23" spans="1:4" ht="183.6">
      <c r="A23" s="7" t="s">
        <v>22</v>
      </c>
      <c r="B23" s="10" t="s">
        <v>5</v>
      </c>
      <c r="C23" s="12" t="s">
        <v>34</v>
      </c>
      <c r="D23" s="60"/>
    </row>
    <row r="24" spans="1:4">
      <c r="A24" s="13"/>
      <c r="B24" s="14"/>
      <c r="C24" s="15"/>
    </row>
    <row r="25" spans="1:4" ht="21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0.799999999999997">
      <c r="A27" s="7" t="s">
        <v>24</v>
      </c>
      <c r="B27" s="10" t="s">
        <v>12</v>
      </c>
      <c r="C27" s="11" t="s">
        <v>37</v>
      </c>
    </row>
    <row r="28" spans="1:4" ht="61.2">
      <c r="A28" s="7" t="s">
        <v>25</v>
      </c>
      <c r="B28" s="10" t="s">
        <v>7</v>
      </c>
      <c r="C28" s="18" t="s">
        <v>44</v>
      </c>
    </row>
    <row r="29" spans="1:4" ht="61.2">
      <c r="A29" s="7" t="s">
        <v>26</v>
      </c>
      <c r="B29" s="10" t="s">
        <v>8</v>
      </c>
      <c r="C29" s="12" t="s">
        <v>38</v>
      </c>
    </row>
    <row r="30" spans="1:4" ht="61.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.8">
      <c r="A32" s="7" t="s">
        <v>29</v>
      </c>
      <c r="B32" s="10" t="s">
        <v>10</v>
      </c>
      <c r="C32" s="12" t="s">
        <v>46</v>
      </c>
    </row>
    <row r="33" spans="1:3" ht="103.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B43" sqref="B43"/>
    </sheetView>
  </sheetViews>
  <sheetFormatPr defaultColWidth="9" defaultRowHeight="20.399999999999999"/>
  <cols>
    <col min="1" max="1" width="8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34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32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8.4">
      <c r="A2" s="20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9" t="s">
        <v>60</v>
      </c>
      <c r="I2" s="24">
        <v>500000</v>
      </c>
      <c r="J2" s="25" t="s">
        <v>155</v>
      </c>
      <c r="K2" s="23" t="s">
        <v>61</v>
      </c>
      <c r="L2" s="23" t="s">
        <v>62</v>
      </c>
      <c r="M2" s="26">
        <v>498732.4</v>
      </c>
      <c r="N2" s="27">
        <v>498000</v>
      </c>
      <c r="O2" s="23" t="s">
        <v>63</v>
      </c>
      <c r="P2" s="28" t="s">
        <v>64</v>
      </c>
    </row>
    <row r="3" spans="1:16" ht="73.8">
      <c r="A3" s="20">
        <v>2</v>
      </c>
      <c r="B3" s="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9" t="s">
        <v>65</v>
      </c>
      <c r="I3" s="24">
        <v>498000</v>
      </c>
      <c r="J3" s="25" t="s">
        <v>155</v>
      </c>
      <c r="K3" s="23" t="s">
        <v>61</v>
      </c>
      <c r="L3" s="23" t="s">
        <v>62</v>
      </c>
      <c r="M3" s="57">
        <v>498114</v>
      </c>
      <c r="N3" s="58">
        <v>497000</v>
      </c>
      <c r="O3" s="23" t="s">
        <v>66</v>
      </c>
      <c r="P3" s="28" t="s">
        <v>67</v>
      </c>
    </row>
    <row r="4" spans="1:16" ht="73.8">
      <c r="A4" s="20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9" t="s">
        <v>68</v>
      </c>
      <c r="I4" s="24">
        <v>498000</v>
      </c>
      <c r="J4" s="25" t="s">
        <v>155</v>
      </c>
      <c r="K4" s="23" t="s">
        <v>61</v>
      </c>
      <c r="L4" s="23" t="s">
        <v>62</v>
      </c>
      <c r="M4" s="57">
        <v>498000</v>
      </c>
      <c r="N4" s="58">
        <v>497000</v>
      </c>
      <c r="O4" s="23" t="s">
        <v>66</v>
      </c>
      <c r="P4" s="28" t="s">
        <v>69</v>
      </c>
    </row>
    <row r="5" spans="1:16" ht="98.4">
      <c r="A5" s="20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9" t="s">
        <v>70</v>
      </c>
      <c r="I5" s="24">
        <v>429000</v>
      </c>
      <c r="J5" s="25" t="s">
        <v>155</v>
      </c>
      <c r="K5" s="23" t="s">
        <v>61</v>
      </c>
      <c r="L5" s="23" t="s">
        <v>62</v>
      </c>
      <c r="M5" s="57">
        <v>429154.98</v>
      </c>
      <c r="N5" s="58">
        <v>427000</v>
      </c>
      <c r="O5" s="23" t="s">
        <v>71</v>
      </c>
      <c r="P5" s="28" t="s">
        <v>72</v>
      </c>
    </row>
    <row r="6" spans="1:16" ht="123">
      <c r="A6" s="20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9" t="s">
        <v>73</v>
      </c>
      <c r="I6" s="24">
        <v>432000</v>
      </c>
      <c r="J6" s="25" t="s">
        <v>155</v>
      </c>
      <c r="K6" s="23" t="s">
        <v>61</v>
      </c>
      <c r="L6" s="23" t="s">
        <v>62</v>
      </c>
      <c r="M6" s="26">
        <v>405216.63</v>
      </c>
      <c r="N6" s="27">
        <v>404500</v>
      </c>
      <c r="O6" s="23" t="s">
        <v>63</v>
      </c>
      <c r="P6" s="28" t="s">
        <v>74</v>
      </c>
    </row>
    <row r="7" spans="1:16" ht="123">
      <c r="A7" s="20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9" t="s">
        <v>75</v>
      </c>
      <c r="I7" s="24">
        <v>392000</v>
      </c>
      <c r="J7" s="25" t="s">
        <v>155</v>
      </c>
      <c r="K7" s="23" t="s">
        <v>61</v>
      </c>
      <c r="L7" s="23" t="s">
        <v>62</v>
      </c>
      <c r="M7" s="57">
        <v>384453.05</v>
      </c>
      <c r="N7" s="58">
        <v>383000</v>
      </c>
      <c r="O7" s="23" t="s">
        <v>76</v>
      </c>
      <c r="P7" s="28" t="s">
        <v>77</v>
      </c>
    </row>
    <row r="8" spans="1:16" ht="98.4">
      <c r="A8" s="20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9" t="s">
        <v>78</v>
      </c>
      <c r="I8" s="24">
        <v>349000</v>
      </c>
      <c r="J8" s="25" t="s">
        <v>155</v>
      </c>
      <c r="K8" s="23" t="s">
        <v>61</v>
      </c>
      <c r="L8" s="23" t="s">
        <v>62</v>
      </c>
      <c r="M8" s="26">
        <v>349944.19</v>
      </c>
      <c r="N8" s="27">
        <v>348500</v>
      </c>
      <c r="O8" s="23" t="s">
        <v>79</v>
      </c>
      <c r="P8" s="28" t="s">
        <v>80</v>
      </c>
    </row>
    <row r="9" spans="1:16" ht="98.4">
      <c r="A9" s="20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9" t="s">
        <v>81</v>
      </c>
      <c r="I9" s="24">
        <v>350000</v>
      </c>
      <c r="J9" s="25" t="s">
        <v>155</v>
      </c>
      <c r="K9" s="23" t="s">
        <v>61</v>
      </c>
      <c r="L9" s="23" t="s">
        <v>62</v>
      </c>
      <c r="M9" s="59">
        <v>350000</v>
      </c>
      <c r="N9" s="27">
        <v>348000</v>
      </c>
      <c r="O9" s="23" t="s">
        <v>82</v>
      </c>
      <c r="P9" s="28" t="s">
        <v>83</v>
      </c>
    </row>
    <row r="10" spans="1:16" ht="98.4">
      <c r="A10" s="20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9" t="s">
        <v>84</v>
      </c>
      <c r="I10" s="24">
        <v>320000</v>
      </c>
      <c r="J10" s="25" t="s">
        <v>155</v>
      </c>
      <c r="K10" s="23" t="s">
        <v>61</v>
      </c>
      <c r="L10" s="23" t="s">
        <v>62</v>
      </c>
      <c r="M10" s="57">
        <v>320040.69</v>
      </c>
      <c r="N10" s="58">
        <v>318000</v>
      </c>
      <c r="O10" s="23" t="s">
        <v>76</v>
      </c>
      <c r="P10" s="28" t="s">
        <v>85</v>
      </c>
    </row>
    <row r="11" spans="1:16" ht="98.4">
      <c r="A11" s="20">
        <v>10</v>
      </c>
      <c r="B11" s="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9" t="s">
        <v>86</v>
      </c>
      <c r="I11" s="24">
        <v>307000</v>
      </c>
      <c r="J11" s="25" t="s">
        <v>155</v>
      </c>
      <c r="K11" s="23" t="s">
        <v>61</v>
      </c>
      <c r="L11" s="23" t="s">
        <v>62</v>
      </c>
      <c r="M11" s="57">
        <v>307000</v>
      </c>
      <c r="N11" s="58">
        <v>306000</v>
      </c>
      <c r="O11" s="23" t="s">
        <v>87</v>
      </c>
      <c r="P11" s="28" t="s">
        <v>88</v>
      </c>
    </row>
    <row r="12" spans="1:16" ht="98.4">
      <c r="A12" s="20">
        <v>11</v>
      </c>
      <c r="B12" s="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9" t="s">
        <v>89</v>
      </c>
      <c r="I12" s="24">
        <v>300000</v>
      </c>
      <c r="J12" s="25" t="s">
        <v>155</v>
      </c>
      <c r="K12" s="23" t="s">
        <v>61</v>
      </c>
      <c r="L12" s="23" t="s">
        <v>62</v>
      </c>
      <c r="M12" s="57">
        <v>300862.31</v>
      </c>
      <c r="N12" s="58">
        <v>298500</v>
      </c>
      <c r="O12" s="23" t="s">
        <v>71</v>
      </c>
      <c r="P12" s="28" t="s">
        <v>90</v>
      </c>
    </row>
    <row r="13" spans="1:16" ht="98.4">
      <c r="A13" s="20">
        <v>12</v>
      </c>
      <c r="B13" s="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9" t="s">
        <v>91</v>
      </c>
      <c r="I13" s="24">
        <v>295000</v>
      </c>
      <c r="J13" s="25" t="s">
        <v>155</v>
      </c>
      <c r="K13" s="23" t="s">
        <v>61</v>
      </c>
      <c r="L13" s="23" t="s">
        <v>62</v>
      </c>
      <c r="M13" s="57">
        <v>276987.51</v>
      </c>
      <c r="N13" s="58">
        <v>275000</v>
      </c>
      <c r="O13" s="23" t="s">
        <v>92</v>
      </c>
      <c r="P13" s="28" t="s">
        <v>93</v>
      </c>
    </row>
    <row r="14" spans="1:16" ht="123">
      <c r="A14" s="20">
        <v>13</v>
      </c>
      <c r="B14" s="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9" t="s">
        <v>94</v>
      </c>
      <c r="I14" s="24">
        <v>261300</v>
      </c>
      <c r="J14" s="25" t="s">
        <v>155</v>
      </c>
      <c r="K14" s="23" t="s">
        <v>61</v>
      </c>
      <c r="L14" s="23" t="s">
        <v>62</v>
      </c>
      <c r="M14" s="26">
        <v>261300</v>
      </c>
      <c r="N14" s="27">
        <v>260800</v>
      </c>
      <c r="O14" s="23" t="s">
        <v>79</v>
      </c>
      <c r="P14" s="28" t="s">
        <v>95</v>
      </c>
    </row>
    <row r="15" spans="1:16" ht="98.4">
      <c r="A15" s="20">
        <v>14</v>
      </c>
      <c r="B15" s="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9" t="s">
        <v>96</v>
      </c>
      <c r="I15" s="24">
        <v>194000</v>
      </c>
      <c r="J15" s="25" t="s">
        <v>155</v>
      </c>
      <c r="K15" s="23" t="s">
        <v>61</v>
      </c>
      <c r="L15" s="23" t="s">
        <v>62</v>
      </c>
      <c r="M15" s="26">
        <v>184239.35999999999</v>
      </c>
      <c r="N15" s="27">
        <v>183500</v>
      </c>
      <c r="O15" s="23" t="s">
        <v>79</v>
      </c>
      <c r="P15" s="28" t="s">
        <v>97</v>
      </c>
    </row>
    <row r="16" spans="1:16" ht="123">
      <c r="A16" s="20">
        <v>15</v>
      </c>
      <c r="B16" s="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9" t="s">
        <v>98</v>
      </c>
      <c r="I16" s="24">
        <v>175000</v>
      </c>
      <c r="J16" s="25" t="s">
        <v>155</v>
      </c>
      <c r="K16" s="23" t="s">
        <v>61</v>
      </c>
      <c r="L16" s="23" t="s">
        <v>62</v>
      </c>
      <c r="M16" s="26">
        <v>175000</v>
      </c>
      <c r="N16" s="27">
        <v>174000</v>
      </c>
      <c r="O16" s="23" t="s">
        <v>92</v>
      </c>
      <c r="P16" s="28" t="s">
        <v>99</v>
      </c>
    </row>
    <row r="17" spans="1:16" ht="123">
      <c r="A17" s="20">
        <v>16</v>
      </c>
      <c r="B17" s="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9" t="s">
        <v>100</v>
      </c>
      <c r="I17" s="24">
        <v>239000</v>
      </c>
      <c r="J17" s="25" t="s">
        <v>155</v>
      </c>
      <c r="K17" s="23" t="s">
        <v>61</v>
      </c>
      <c r="L17" s="23" t="s">
        <v>62</v>
      </c>
      <c r="M17" s="26">
        <v>174908.73</v>
      </c>
      <c r="N17" s="27">
        <v>174400</v>
      </c>
      <c r="O17" s="23" t="s">
        <v>79</v>
      </c>
      <c r="P17" s="28" t="s">
        <v>101</v>
      </c>
    </row>
    <row r="18" spans="1:16" ht="73.8">
      <c r="A18" s="20">
        <v>17</v>
      </c>
      <c r="B18" s="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9" t="s">
        <v>102</v>
      </c>
      <c r="I18" s="24">
        <v>147000</v>
      </c>
      <c r="J18" s="25" t="s">
        <v>155</v>
      </c>
      <c r="K18" s="23" t="s">
        <v>61</v>
      </c>
      <c r="L18" s="23" t="s">
        <v>62</v>
      </c>
      <c r="M18" s="26">
        <v>143930.71</v>
      </c>
      <c r="N18" s="27">
        <v>143400</v>
      </c>
      <c r="O18" s="23" t="s">
        <v>63</v>
      </c>
      <c r="P18" s="28" t="s">
        <v>103</v>
      </c>
    </row>
    <row r="19" spans="1:16" ht="98.4">
      <c r="A19" s="20">
        <v>18</v>
      </c>
      <c r="B19" s="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9" t="s">
        <v>104</v>
      </c>
      <c r="I19" s="24">
        <v>129000</v>
      </c>
      <c r="J19" s="25" t="s">
        <v>155</v>
      </c>
      <c r="K19" s="23" t="s">
        <v>61</v>
      </c>
      <c r="L19" s="23" t="s">
        <v>62</v>
      </c>
      <c r="M19" s="57">
        <v>120851.26</v>
      </c>
      <c r="N19" s="58">
        <v>119000</v>
      </c>
      <c r="O19" s="23" t="s">
        <v>87</v>
      </c>
      <c r="P19" s="28" t="s">
        <v>105</v>
      </c>
    </row>
    <row r="20" spans="1:16" ht="98.4">
      <c r="A20" s="20">
        <v>19</v>
      </c>
      <c r="B20" s="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9" t="s">
        <v>106</v>
      </c>
      <c r="I20" s="24">
        <v>111000</v>
      </c>
      <c r="J20" s="25" t="s">
        <v>155</v>
      </c>
      <c r="K20" s="23" t="s">
        <v>61</v>
      </c>
      <c r="L20" s="23" t="s">
        <v>62</v>
      </c>
      <c r="M20" s="57">
        <v>103686.9</v>
      </c>
      <c r="N20" s="58">
        <v>101000</v>
      </c>
      <c r="O20" s="23" t="s">
        <v>107</v>
      </c>
      <c r="P20" s="28" t="s">
        <v>108</v>
      </c>
    </row>
    <row r="21" spans="1:16" ht="123">
      <c r="A21" s="20">
        <v>20</v>
      </c>
      <c r="B21" s="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9" t="s">
        <v>109</v>
      </c>
      <c r="I21" s="24">
        <v>83000</v>
      </c>
      <c r="J21" s="25" t="s">
        <v>155</v>
      </c>
      <c r="K21" s="23" t="s">
        <v>61</v>
      </c>
      <c r="L21" s="23" t="s">
        <v>62</v>
      </c>
      <c r="M21" s="57">
        <v>77940.350000000006</v>
      </c>
      <c r="N21" s="58">
        <v>76000</v>
      </c>
      <c r="O21" s="23" t="s">
        <v>107</v>
      </c>
      <c r="P21" s="28" t="s">
        <v>110</v>
      </c>
    </row>
    <row r="22" spans="1:16" ht="98.4">
      <c r="A22" s="20">
        <v>21</v>
      </c>
      <c r="B22" s="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9" t="s">
        <v>111</v>
      </c>
      <c r="I22" s="24">
        <v>1870000</v>
      </c>
      <c r="J22" s="25" t="s">
        <v>156</v>
      </c>
      <c r="K22" s="23" t="s">
        <v>61</v>
      </c>
      <c r="L22" s="23" t="s">
        <v>112</v>
      </c>
      <c r="M22" s="30">
        <v>1694347.52</v>
      </c>
      <c r="N22" s="31">
        <v>1690000</v>
      </c>
      <c r="O22" s="23" t="s">
        <v>113</v>
      </c>
      <c r="P22" s="28" t="s">
        <v>114</v>
      </c>
    </row>
    <row r="23" spans="1:16" ht="98.4">
      <c r="A23" s="20">
        <v>22</v>
      </c>
      <c r="B23" s="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9" t="s">
        <v>115</v>
      </c>
      <c r="I23" s="24">
        <v>500000</v>
      </c>
      <c r="J23" s="25" t="s">
        <v>157</v>
      </c>
      <c r="K23" s="23" t="s">
        <v>61</v>
      </c>
      <c r="L23" s="23" t="s">
        <v>62</v>
      </c>
      <c r="M23" s="30">
        <v>500000</v>
      </c>
      <c r="N23" s="31">
        <v>499000</v>
      </c>
      <c r="O23" s="23" t="s">
        <v>116</v>
      </c>
      <c r="P23" s="28" t="s">
        <v>117</v>
      </c>
    </row>
    <row r="24" spans="1:16" ht="98.4">
      <c r="A24" s="20">
        <v>23</v>
      </c>
      <c r="B24" s="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9" t="s">
        <v>118</v>
      </c>
      <c r="I24" s="24">
        <v>500000</v>
      </c>
      <c r="J24" s="25" t="s">
        <v>157</v>
      </c>
      <c r="K24" s="23" t="s">
        <v>61</v>
      </c>
      <c r="L24" s="23" t="s">
        <v>62</v>
      </c>
      <c r="M24" s="30">
        <v>500000</v>
      </c>
      <c r="N24" s="31">
        <v>498000</v>
      </c>
      <c r="O24" s="23" t="s">
        <v>116</v>
      </c>
      <c r="P24" s="28" t="s">
        <v>119</v>
      </c>
    </row>
    <row r="25" spans="1:16" ht="98.4">
      <c r="A25" s="20">
        <v>24</v>
      </c>
      <c r="B25" s="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9" t="s">
        <v>120</v>
      </c>
      <c r="I25" s="24">
        <v>500000</v>
      </c>
      <c r="J25" s="25" t="s">
        <v>157</v>
      </c>
      <c r="K25" s="23" t="s">
        <v>61</v>
      </c>
      <c r="L25" s="23" t="s">
        <v>62</v>
      </c>
      <c r="M25" s="30">
        <v>500000</v>
      </c>
      <c r="N25" s="31">
        <v>498000</v>
      </c>
      <c r="O25" s="23" t="s">
        <v>116</v>
      </c>
      <c r="P25" s="28" t="s">
        <v>121</v>
      </c>
    </row>
    <row r="26" spans="1:16" ht="172.2">
      <c r="A26" s="20">
        <v>25</v>
      </c>
      <c r="B26" s="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9" t="s">
        <v>122</v>
      </c>
      <c r="I26" s="24">
        <v>500000</v>
      </c>
      <c r="J26" s="25" t="s">
        <v>157</v>
      </c>
      <c r="K26" s="23" t="s">
        <v>61</v>
      </c>
      <c r="L26" s="23" t="s">
        <v>62</v>
      </c>
      <c r="M26" s="30">
        <v>500000</v>
      </c>
      <c r="N26" s="31">
        <v>498000</v>
      </c>
      <c r="O26" s="23" t="s">
        <v>116</v>
      </c>
      <c r="P26" s="28" t="s">
        <v>123</v>
      </c>
    </row>
    <row r="27" spans="1:16" ht="73.8">
      <c r="A27" s="20">
        <v>26</v>
      </c>
      <c r="B27" s="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9" t="s">
        <v>124</v>
      </c>
      <c r="I27" s="24">
        <v>499000</v>
      </c>
      <c r="J27" s="25" t="s">
        <v>157</v>
      </c>
      <c r="K27" s="23" t="s">
        <v>61</v>
      </c>
      <c r="L27" s="23" t="s">
        <v>62</v>
      </c>
      <c r="M27" s="30">
        <v>499000</v>
      </c>
      <c r="N27" s="31">
        <v>498000</v>
      </c>
      <c r="O27" s="23" t="s">
        <v>76</v>
      </c>
      <c r="P27" s="28" t="s">
        <v>125</v>
      </c>
    </row>
    <row r="28" spans="1:16" ht="98.4">
      <c r="A28" s="20">
        <v>27</v>
      </c>
      <c r="B28" s="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9" t="s">
        <v>126</v>
      </c>
      <c r="I28" s="24">
        <v>499000</v>
      </c>
      <c r="J28" s="25" t="s">
        <v>157</v>
      </c>
      <c r="K28" s="23" t="s">
        <v>61</v>
      </c>
      <c r="L28" s="23" t="s">
        <v>62</v>
      </c>
      <c r="M28" s="30">
        <v>499000</v>
      </c>
      <c r="N28" s="31">
        <v>497000</v>
      </c>
      <c r="O28" s="23" t="s">
        <v>82</v>
      </c>
      <c r="P28" s="28" t="s">
        <v>127</v>
      </c>
    </row>
    <row r="29" spans="1:16" ht="98.4">
      <c r="A29" s="20">
        <v>28</v>
      </c>
      <c r="B29" s="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9" t="s">
        <v>135</v>
      </c>
      <c r="I29" s="24">
        <v>499000</v>
      </c>
      <c r="J29" s="25" t="s">
        <v>157</v>
      </c>
      <c r="K29" s="23" t="s">
        <v>61</v>
      </c>
      <c r="L29" s="23" t="s">
        <v>62</v>
      </c>
      <c r="M29" s="26">
        <v>499000</v>
      </c>
      <c r="N29" s="27">
        <v>497000</v>
      </c>
      <c r="O29" s="23" t="s">
        <v>129</v>
      </c>
      <c r="P29" s="28" t="s">
        <v>136</v>
      </c>
    </row>
    <row r="30" spans="1:16" ht="73.8">
      <c r="A30" s="20">
        <v>29</v>
      </c>
      <c r="B30" s="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9" t="s">
        <v>128</v>
      </c>
      <c r="I30" s="24">
        <v>498000</v>
      </c>
      <c r="J30" s="25" t="s">
        <v>157</v>
      </c>
      <c r="K30" s="23" t="s">
        <v>61</v>
      </c>
      <c r="L30" s="23" t="s">
        <v>62</v>
      </c>
      <c r="M30" s="26">
        <v>498000</v>
      </c>
      <c r="N30" s="27">
        <v>496000</v>
      </c>
      <c r="O30" s="23" t="s">
        <v>129</v>
      </c>
      <c r="P30" s="28" t="s">
        <v>130</v>
      </c>
    </row>
    <row r="31" spans="1:16" ht="123">
      <c r="A31" s="20">
        <v>30</v>
      </c>
      <c r="B31" s="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9" t="s">
        <v>131</v>
      </c>
      <c r="I31" s="24">
        <v>497000</v>
      </c>
      <c r="J31" s="25" t="s">
        <v>157</v>
      </c>
      <c r="K31" s="23" t="s">
        <v>61</v>
      </c>
      <c r="L31" s="23" t="s">
        <v>62</v>
      </c>
      <c r="M31" s="26">
        <v>497000</v>
      </c>
      <c r="N31" s="27">
        <v>495000</v>
      </c>
      <c r="O31" s="23" t="s">
        <v>129</v>
      </c>
      <c r="P31" s="28" t="s">
        <v>132</v>
      </c>
    </row>
    <row r="32" spans="1:16" ht="98.4">
      <c r="A32" s="20">
        <v>31</v>
      </c>
      <c r="B32" s="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9" t="s">
        <v>133</v>
      </c>
      <c r="I32" s="24">
        <v>497000</v>
      </c>
      <c r="J32" s="25" t="s">
        <v>158</v>
      </c>
      <c r="K32" s="23" t="s">
        <v>61</v>
      </c>
      <c r="L32" s="23" t="s">
        <v>62</v>
      </c>
      <c r="M32" s="26">
        <v>497000</v>
      </c>
      <c r="N32" s="27">
        <v>495000</v>
      </c>
      <c r="O32" s="23" t="s">
        <v>129</v>
      </c>
      <c r="P32" s="28" t="s">
        <v>134</v>
      </c>
    </row>
    <row r="33" spans="1:16" ht="123">
      <c r="A33" s="20">
        <v>32</v>
      </c>
      <c r="B33" s="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9" t="s">
        <v>141</v>
      </c>
      <c r="I33" s="24">
        <v>443000</v>
      </c>
      <c r="J33" s="25" t="s">
        <v>157</v>
      </c>
      <c r="K33" s="23" t="s">
        <v>61</v>
      </c>
      <c r="L33" s="23" t="s">
        <v>62</v>
      </c>
      <c r="M33" s="30">
        <v>443000</v>
      </c>
      <c r="N33" s="31">
        <v>441000</v>
      </c>
      <c r="O33" s="23" t="s">
        <v>116</v>
      </c>
      <c r="P33" s="28" t="s">
        <v>142</v>
      </c>
    </row>
    <row r="34" spans="1:16" ht="73.8">
      <c r="A34" s="20">
        <v>33</v>
      </c>
      <c r="B34" s="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9" t="s">
        <v>137</v>
      </c>
      <c r="I34" s="24">
        <v>428000</v>
      </c>
      <c r="J34" s="25" t="s">
        <v>159</v>
      </c>
      <c r="K34" s="23" t="s">
        <v>138</v>
      </c>
      <c r="L34" s="23" t="s">
        <v>62</v>
      </c>
      <c r="M34" s="26">
        <v>419818.95</v>
      </c>
      <c r="N34" s="27">
        <v>418000</v>
      </c>
      <c r="O34" s="23" t="s">
        <v>139</v>
      </c>
      <c r="P34" s="28" t="s">
        <v>140</v>
      </c>
    </row>
    <row r="35" spans="1:16" ht="98.4">
      <c r="A35" s="20">
        <v>34</v>
      </c>
      <c r="B35" s="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9" t="s">
        <v>143</v>
      </c>
      <c r="I35" s="24">
        <v>398000</v>
      </c>
      <c r="J35" s="25" t="s">
        <v>159</v>
      </c>
      <c r="K35" s="23" t="s">
        <v>61</v>
      </c>
      <c r="L35" s="23" t="s">
        <v>62</v>
      </c>
      <c r="M35" s="26">
        <v>398000</v>
      </c>
      <c r="N35" s="27">
        <v>396000</v>
      </c>
      <c r="O35" s="23" t="s">
        <v>82</v>
      </c>
      <c r="P35" s="28" t="s">
        <v>144</v>
      </c>
    </row>
    <row r="36" spans="1:16" ht="98.4">
      <c r="A36" s="20">
        <v>35</v>
      </c>
      <c r="B36" s="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9" t="s">
        <v>145</v>
      </c>
      <c r="I36" s="24">
        <v>380000</v>
      </c>
      <c r="J36" s="25" t="s">
        <v>157</v>
      </c>
      <c r="K36" s="23" t="s">
        <v>61</v>
      </c>
      <c r="L36" s="23" t="s">
        <v>62</v>
      </c>
      <c r="M36" s="30">
        <v>380000</v>
      </c>
      <c r="N36" s="31">
        <v>378000</v>
      </c>
      <c r="O36" s="23" t="s">
        <v>82</v>
      </c>
      <c r="P36" s="28" t="s">
        <v>146</v>
      </c>
    </row>
    <row r="37" spans="1:16" ht="98.4">
      <c r="A37" s="20">
        <v>36</v>
      </c>
      <c r="B37" s="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9" t="s">
        <v>147</v>
      </c>
      <c r="I37" s="24">
        <v>345000</v>
      </c>
      <c r="J37" s="25" t="s">
        <v>157</v>
      </c>
      <c r="K37" s="23" t="s">
        <v>61</v>
      </c>
      <c r="L37" s="23" t="s">
        <v>62</v>
      </c>
      <c r="M37" s="30">
        <v>345000</v>
      </c>
      <c r="N37" s="31">
        <v>344000</v>
      </c>
      <c r="O37" s="23" t="s">
        <v>82</v>
      </c>
      <c r="P37" s="28" t="s">
        <v>148</v>
      </c>
    </row>
    <row r="38" spans="1:16" ht="123">
      <c r="A38" s="20">
        <v>37</v>
      </c>
      <c r="B38" s="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9" t="s">
        <v>149</v>
      </c>
      <c r="I38" s="24">
        <v>308000</v>
      </c>
      <c r="J38" s="25" t="s">
        <v>157</v>
      </c>
      <c r="K38" s="23" t="s">
        <v>61</v>
      </c>
      <c r="L38" s="23" t="s">
        <v>62</v>
      </c>
      <c r="M38" s="26">
        <v>308000</v>
      </c>
      <c r="N38" s="27">
        <v>306000</v>
      </c>
      <c r="O38" s="23" t="s">
        <v>129</v>
      </c>
      <c r="P38" s="28" t="s">
        <v>150</v>
      </c>
    </row>
    <row r="39" spans="1:16" ht="98.4">
      <c r="A39" s="20">
        <v>38</v>
      </c>
      <c r="B39" s="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9" t="s">
        <v>151</v>
      </c>
      <c r="I39" s="24">
        <v>208000</v>
      </c>
      <c r="J39" s="25" t="s">
        <v>157</v>
      </c>
      <c r="K39" s="23" t="s">
        <v>61</v>
      </c>
      <c r="L39" s="23" t="s">
        <v>62</v>
      </c>
      <c r="M39" s="30">
        <v>208000</v>
      </c>
      <c r="N39" s="31">
        <v>207000</v>
      </c>
      <c r="O39" s="23" t="s">
        <v>82</v>
      </c>
      <c r="P39" s="28" t="s">
        <v>152</v>
      </c>
    </row>
    <row r="40" spans="1:16" ht="98.4">
      <c r="A40" s="20">
        <v>39</v>
      </c>
      <c r="B40" s="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9" t="s">
        <v>153</v>
      </c>
      <c r="I40" s="24">
        <v>180000</v>
      </c>
      <c r="J40" s="25" t="s">
        <v>157</v>
      </c>
      <c r="K40" s="23" t="s">
        <v>61</v>
      </c>
      <c r="L40" s="23" t="s">
        <v>62</v>
      </c>
      <c r="M40" s="30">
        <v>180000</v>
      </c>
      <c r="N40" s="31">
        <v>180000</v>
      </c>
      <c r="O40" s="23" t="s">
        <v>82</v>
      </c>
      <c r="P40" s="28" t="s">
        <v>154</v>
      </c>
    </row>
    <row r="41" spans="1:16" s="39" customFormat="1" ht="24.6">
      <c r="A41" s="40">
        <v>40</v>
      </c>
      <c r="B41" s="35" t="s">
        <v>160</v>
      </c>
      <c r="C41" s="36"/>
      <c r="D41" s="36"/>
      <c r="E41" s="19"/>
      <c r="F41" s="36"/>
      <c r="G41" s="36"/>
      <c r="H41" s="37"/>
      <c r="I41" s="26"/>
      <c r="J41" s="36"/>
      <c r="K41" s="36"/>
      <c r="L41" s="36"/>
      <c r="M41" s="26"/>
      <c r="N41" s="26"/>
      <c r="O41" s="36"/>
      <c r="P41" s="38"/>
    </row>
    <row r="42" spans="1:16" s="48" customFormat="1" ht="24.6">
      <c r="A42" s="42">
        <v>41</v>
      </c>
      <c r="B42" s="56" t="s">
        <v>162</v>
      </c>
      <c r="C42" s="55"/>
      <c r="D42" s="56"/>
      <c r="E42" s="50"/>
      <c r="F42" s="49"/>
      <c r="G42" s="51"/>
      <c r="H42" s="51"/>
      <c r="I42" s="52"/>
      <c r="J42" s="51"/>
      <c r="K42" s="51"/>
      <c r="L42" s="51"/>
      <c r="M42" s="52"/>
      <c r="N42" s="52"/>
      <c r="O42" s="51"/>
      <c r="P42" s="53"/>
    </row>
    <row r="43" spans="1:16" ht="24.6">
      <c r="A43" s="32">
        <v>42</v>
      </c>
      <c r="B43" s="35" t="s">
        <v>161</v>
      </c>
      <c r="C43" s="19"/>
      <c r="D43" s="19"/>
      <c r="E43" s="19"/>
      <c r="F43" s="19"/>
      <c r="G43" s="19"/>
      <c r="H43" s="33"/>
      <c r="I43" s="21"/>
      <c r="J43" s="19"/>
      <c r="K43" s="19"/>
      <c r="L43" s="19"/>
      <c r="M43" s="21"/>
      <c r="N43" s="21"/>
      <c r="O43" s="19"/>
      <c r="P43" s="22"/>
    </row>
    <row r="44" spans="1:16" s="47" customFormat="1" ht="24.6">
      <c r="A44" s="42">
        <v>43</v>
      </c>
      <c r="B44" s="43"/>
      <c r="C44" s="44"/>
      <c r="D44" s="44"/>
      <c r="E44" s="34"/>
      <c r="F44" s="44"/>
      <c r="G44" s="41"/>
      <c r="H44" s="41"/>
      <c r="I44" s="45"/>
      <c r="J44" s="41"/>
      <c r="K44" s="41"/>
      <c r="L44" s="41"/>
      <c r="M44" s="45"/>
      <c r="N44" s="45"/>
      <c r="O44" s="41"/>
      <c r="P44" s="46"/>
    </row>
    <row r="45" spans="1:16">
      <c r="A45" s="20">
        <v>44</v>
      </c>
      <c r="C45" s="19"/>
      <c r="D45" s="19"/>
      <c r="E45" s="19"/>
      <c r="F45" s="19"/>
      <c r="G45" s="19"/>
      <c r="H45" s="33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54"/>
      <c r="E46" s="19"/>
      <c r="F46" s="19"/>
      <c r="G46" s="19"/>
      <c r="H46" s="33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33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33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33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33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33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33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33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33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33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33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33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33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33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33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33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33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33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33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33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33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33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33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33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33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33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33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33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33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33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33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33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33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33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33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33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33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33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33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33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33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33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33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33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33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33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33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33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33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33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33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33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33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33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33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33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 S</cp:lastModifiedBy>
  <dcterms:created xsi:type="dcterms:W3CDTF">2024-09-18T07:07:46Z</dcterms:created>
  <dcterms:modified xsi:type="dcterms:W3CDTF">2025-06-13T08:15:16Z</dcterms:modified>
</cp:coreProperties>
</file>